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(SCI)</t>
        </is>
      </c>
    </row>
    <row r="2">
      <c r="A2" s="2" t="inlineStr">
        <is>
          <t>Société civile immobilière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Immeuble (terrain + construction, net)</t>
        </is>
      </c>
      <c r="B6" s="7" t="n">
        <v>250000</v>
      </c>
    </row>
    <row r="7">
      <c r="A7" s="8" t="inlineStr">
        <is>
          <t>Total actif immobilisé</t>
        </is>
      </c>
      <c r="B7" s="9">
        <f>SUM(B6:B6)</f>
        <v/>
      </c>
    </row>
    <row r="8">
      <c r="A8" s="5" t="inlineStr">
        <is>
          <t>ACTIF CIRCULANT</t>
        </is>
      </c>
      <c r="B8" s="6" t="n"/>
    </row>
    <row r="9">
      <c r="A9" t="inlineStr">
        <is>
          <t>Créances (loyers à recevoir)</t>
        </is>
      </c>
      <c r="B9" s="7" t="n">
        <v>3000</v>
      </c>
    </row>
    <row r="10">
      <c r="A10" t="inlineStr">
        <is>
          <t>Disponibilités (banque)</t>
        </is>
      </c>
      <c r="B10" s="7" t="n">
        <v>12000</v>
      </c>
    </row>
    <row r="11">
      <c r="A11" s="8" t="inlineStr">
        <is>
          <t>Total actif circulant</t>
        </is>
      </c>
      <c r="B11" s="9">
        <f>SUM(B9:B10)</f>
        <v/>
      </c>
    </row>
    <row r="12">
      <c r="A12" s="10" t="inlineStr">
        <is>
          <t>TOTAL DE L’ACTIF</t>
        </is>
      </c>
      <c r="B12" s="11">
        <f>+B7+B11</f>
        <v/>
      </c>
    </row>
    <row r="14">
      <c r="A14" s="5" t="inlineStr">
        <is>
          <t>CAPITAUX PROPRES</t>
        </is>
      </c>
      <c r="B14" s="6" t="n"/>
    </row>
    <row r="15">
      <c r="A15" t="inlineStr">
        <is>
          <t>Capital social</t>
        </is>
      </c>
      <c r="B15" s="7" t="n">
        <v>60000</v>
      </c>
    </row>
    <row r="16">
      <c r="A16" t="inlineStr">
        <is>
          <t>Report à nouveau + résultat</t>
        </is>
      </c>
      <c r="B16" s="7" t="n">
        <v>15000</v>
      </c>
    </row>
    <row r="17">
      <c r="A17" s="8" t="inlineStr">
        <is>
          <t>Total capitaux propres</t>
        </is>
      </c>
      <c r="B17" s="9">
        <f>SUM(B15:B16)</f>
        <v/>
      </c>
    </row>
    <row r="18">
      <c r="A18" s="5" t="inlineStr">
        <is>
          <t>COMPTES COURANTS ET DETTES</t>
        </is>
      </c>
      <c r="B18" s="6" t="n"/>
    </row>
    <row r="19">
      <c r="A19" t="inlineStr">
        <is>
          <t>Comptes courants d’associés</t>
        </is>
      </c>
      <c r="B19" s="7" t="n">
        <v>40000</v>
      </c>
    </row>
    <row r="20">
      <c r="A20" t="inlineStr">
        <is>
          <t>Emprunt bancaire</t>
        </is>
      </c>
      <c r="B20" s="7" t="n">
        <v>150000</v>
      </c>
    </row>
    <row r="21">
      <c r="A21" s="8" t="inlineStr">
        <is>
          <t>Total comptes courants et dettes</t>
        </is>
      </c>
      <c r="B21" s="9">
        <f>SUM(B19:B20)</f>
        <v/>
      </c>
    </row>
    <row r="22">
      <c r="A22" s="10" t="inlineStr">
        <is>
          <t>TOTAL DU PASSIF</t>
        </is>
      </c>
      <c r="B22" s="11">
        <f>+B17+B21</f>
        <v/>
      </c>
    </row>
    <row r="24">
      <c r="A24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2026-07-14T22:56:05Z</dcterms:created>
  <dcterms:modified xmlns:dcterms="http://purl.org/dc/terms/" xmlns:xsi="http://www.w3.org/2001/XMLSchema-instance" xsi:type="dcterms:W3CDTF">2026-07-14T22:56:05Z</dcterms:modified>
</cp:coreProperties>
</file>