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 ht="26" customHeight="1">
      <c r="A1" s="1" t="inlineStr">
        <is>
          <t>Compte de résultat trimestriel</t>
        </is>
      </c>
      <c r="B1" s="2" t="n"/>
      <c r="C1" s="2" t="n"/>
      <c r="D1" s="2" t="n"/>
      <c r="E1" s="2" t="n"/>
    </row>
    <row r="2">
      <c r="A2" s="3" t="inlineStr">
        <is>
          <t>Exercice 2026 par trimestre — [votre société]</t>
        </is>
      </c>
    </row>
    <row r="4">
      <c r="A4" s="4" t="inlineStr">
        <is>
          <t>Poste</t>
        </is>
      </c>
      <c r="B4" s="5" t="inlineStr">
        <is>
          <t>T1</t>
        </is>
      </c>
      <c r="C4" s="5" t="inlineStr">
        <is>
          <t>T2</t>
        </is>
      </c>
      <c r="D4" s="5" t="inlineStr">
        <is>
          <t>T3</t>
        </is>
      </c>
      <c r="E4" s="5" t="inlineStr">
        <is>
          <t>T4</t>
        </is>
      </c>
    </row>
    <row r="5">
      <c r="A5" s="6" t="inlineStr">
        <is>
          <t>Produits</t>
        </is>
      </c>
      <c r="B5" s="7" t="n"/>
      <c r="C5" s="7" t="n"/>
      <c r="D5" s="7" t="n"/>
      <c r="E5" s="7" t="n"/>
    </row>
    <row r="6">
      <c r="A6" t="inlineStr">
        <is>
          <t>Chiffre d’affaires</t>
        </is>
      </c>
      <c r="B6" s="8" t="n">
        <v>50000</v>
      </c>
      <c r="C6" s="8" t="n">
        <v>60000</v>
      </c>
      <c r="D6" s="8" t="n">
        <v>55000</v>
      </c>
      <c r="E6" s="8" t="n">
        <v>75000</v>
      </c>
    </row>
    <row r="7">
      <c r="A7" t="inlineStr">
        <is>
          <t>Autres produits</t>
        </is>
      </c>
      <c r="B7" s="8" t="n">
        <v>500</v>
      </c>
      <c r="C7" s="8" t="n">
        <v>500</v>
      </c>
      <c r="D7" s="8" t="n">
        <v>500</v>
      </c>
      <c r="E7" s="8" t="n">
        <v>500</v>
      </c>
    </row>
    <row r="8">
      <c r="A8" s="9" t="inlineStr">
        <is>
          <t>Total produits</t>
        </is>
      </c>
      <c r="B8" s="10">
        <f>SUM(B6:B7)</f>
        <v/>
      </c>
      <c r="C8" s="10">
        <f>SUM(C6:C7)</f>
        <v/>
      </c>
      <c r="D8" s="10">
        <f>SUM(D6:D7)</f>
        <v/>
      </c>
      <c r="E8" s="10">
        <f>SUM(E6:E7)</f>
        <v/>
      </c>
    </row>
    <row r="9">
      <c r="A9" s="6" t="inlineStr">
        <is>
          <t>Charges</t>
        </is>
      </c>
      <c r="B9" s="7" t="n"/>
      <c r="C9" s="7" t="n"/>
      <c r="D9" s="7" t="n"/>
      <c r="E9" s="7" t="n"/>
    </row>
    <row r="10">
      <c r="A10" t="inlineStr">
        <is>
          <t>Achats et charges externes</t>
        </is>
      </c>
      <c r="B10" s="8" t="n">
        <v>18000</v>
      </c>
      <c r="C10" s="8" t="n">
        <v>21000</v>
      </c>
      <c r="D10" s="8" t="n">
        <v>19000</v>
      </c>
      <c r="E10" s="8" t="n">
        <v>26000</v>
      </c>
    </row>
    <row r="11">
      <c r="A11" t="inlineStr">
        <is>
          <t>Charges de personnel</t>
        </is>
      </c>
      <c r="B11" s="8" t="n">
        <v>27000</v>
      </c>
      <c r="C11" s="8" t="n">
        <v>27000</v>
      </c>
      <c r="D11" s="8" t="n">
        <v>27000</v>
      </c>
      <c r="E11" s="8" t="n">
        <v>29000</v>
      </c>
    </row>
    <row r="12">
      <c r="A12" t="inlineStr">
        <is>
          <t>Autres charges</t>
        </is>
      </c>
      <c r="B12" s="8" t="n">
        <v>3000</v>
      </c>
      <c r="C12" s="8" t="n">
        <v>3000</v>
      </c>
      <c r="D12" s="8" t="n">
        <v>3000</v>
      </c>
      <c r="E12" s="8" t="n">
        <v>3500</v>
      </c>
    </row>
    <row r="13">
      <c r="A13" s="9" t="inlineStr">
        <is>
          <t>Total charges</t>
        </is>
      </c>
      <c r="B13" s="10">
        <f>SUM(B10:B12)</f>
        <v/>
      </c>
      <c r="C13" s="10">
        <f>SUM(C10:C12)</f>
        <v/>
      </c>
      <c r="D13" s="10">
        <f>SUM(D10:D12)</f>
        <v/>
      </c>
      <c r="E13" s="10">
        <f>SUM(E10:E12)</f>
        <v/>
      </c>
    </row>
    <row r="14">
      <c r="A14" s="11" t="inlineStr">
        <is>
          <t>RÉSULTAT DU TRIMESTRE</t>
        </is>
      </c>
      <c r="B14" s="12">
        <f>+B8-B13</f>
        <v/>
      </c>
      <c r="C14" s="12">
        <f>+C8-C13</f>
        <v/>
      </c>
      <c r="D14" s="12">
        <f>+D8-D13</f>
        <v/>
      </c>
      <c r="E14" s="12">
        <f>+E8-E13</f>
        <v/>
      </c>
    </row>
    <row r="16">
      <c r="A16" s="13" t="inlineStr">
        <is>
          <t>Modèle — remplacez les chiffres d’exemple par les vôtres ; les totaux se recalculent.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