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Compte de résultat simplifié</t>
        </is>
      </c>
    </row>
    <row r="2">
      <c r="A2" s="2" t="inlineStr">
        <is>
          <t>Entreprise : [votre société] — Exercice clos le 31/12/2025</t>
        </is>
      </c>
    </row>
    <row r="4">
      <c r="A4" s="3" t="inlineStr">
        <is>
          <t>Poste</t>
        </is>
      </c>
      <c r="B4" s="4" t="inlineStr">
        <is>
          <t>Exercice 2025</t>
        </is>
      </c>
    </row>
    <row r="5">
      <c r="A5" s="5" t="inlineStr">
        <is>
          <t>Produits d’exploitation</t>
        </is>
      </c>
      <c r="B5" s="6" t="n"/>
    </row>
    <row r="6">
      <c r="A6" t="inlineStr">
        <is>
          <t>Chiffre d’affaires</t>
        </is>
      </c>
      <c r="B6" s="7" t="n">
        <v>240000</v>
      </c>
    </row>
    <row r="7">
      <c r="A7" t="inlineStr">
        <is>
          <t>Autres produits</t>
        </is>
      </c>
      <c r="B7" s="7" t="n">
        <v>3000</v>
      </c>
    </row>
    <row r="8">
      <c r="A8" s="8" t="inlineStr">
        <is>
          <t>Total des produits d’exploitation</t>
        </is>
      </c>
      <c r="B8" s="9">
        <f>SUM(B6:B7)</f>
        <v/>
      </c>
    </row>
    <row r="9">
      <c r="A9" s="5" t="inlineStr">
        <is>
          <t>Charges d’exploitation</t>
        </is>
      </c>
      <c r="B9" s="6" t="n"/>
    </row>
    <row r="10">
      <c r="A10" t="inlineStr">
        <is>
          <t>Achats et charges externes</t>
        </is>
      </c>
      <c r="B10" s="7" t="n">
        <v>78000</v>
      </c>
    </row>
    <row r="11">
      <c r="A11" t="inlineStr">
        <is>
          <t>Impôts et taxes</t>
        </is>
      </c>
      <c r="B11" s="7" t="n">
        <v>6000</v>
      </c>
    </row>
    <row r="12">
      <c r="A12" t="inlineStr">
        <is>
          <t>Charges de personnel (salaires + charges)</t>
        </is>
      </c>
      <c r="B12" s="7" t="n">
        <v>110000</v>
      </c>
    </row>
    <row r="13">
      <c r="A13" t="inlineStr">
        <is>
          <t>Dotations aux amortissements</t>
        </is>
      </c>
      <c r="B13" s="7" t="n">
        <v>9000</v>
      </c>
    </row>
    <row r="14">
      <c r="A14" t="inlineStr">
        <is>
          <t>Autres charges</t>
        </is>
      </c>
      <c r="B14" s="7" t="n">
        <v>4000</v>
      </c>
    </row>
    <row r="15">
      <c r="A15" s="8" t="inlineStr">
        <is>
          <t>Total des charges d’exploitation</t>
        </is>
      </c>
      <c r="B15" s="9">
        <f>SUM(B10:B14)</f>
        <v/>
      </c>
    </row>
    <row r="16">
      <c r="A16" s="10" t="inlineStr">
        <is>
          <t>Résultat d’exploitation</t>
        </is>
      </c>
      <c r="B16" s="11">
        <f>+B8-B15</f>
        <v/>
      </c>
    </row>
    <row r="18">
      <c r="A18" s="5" t="inlineStr">
        <is>
          <t>Résultat financier</t>
        </is>
      </c>
      <c r="B18" s="6" t="n"/>
    </row>
    <row r="19">
      <c r="A19" t="inlineStr">
        <is>
          <t>Produits financiers</t>
        </is>
      </c>
      <c r="B19" s="7" t="n">
        <v>500</v>
      </c>
    </row>
    <row r="20">
      <c r="A20" t="inlineStr">
        <is>
          <t>Charges financières</t>
        </is>
      </c>
      <c r="B20" s="7" t="n">
        <v>2000</v>
      </c>
    </row>
    <row r="21">
      <c r="A21" s="10" t="inlineStr">
        <is>
          <t>Résultat financier</t>
        </is>
      </c>
      <c r="B21" s="11">
        <f>+B19-B20</f>
        <v/>
      </c>
    </row>
    <row r="22">
      <c r="A22" s="10" t="inlineStr">
        <is>
          <t>Résultat courant avant impôts</t>
        </is>
      </c>
      <c r="B22" s="11">
        <f>+B16+B21</f>
        <v/>
      </c>
    </row>
    <row r="24">
      <c r="A24" s="5" t="inlineStr">
        <is>
          <t>Éléments exceptionnels et impôt</t>
        </is>
      </c>
      <c r="B24" s="6" t="n"/>
    </row>
    <row r="25">
      <c r="A25" t="inlineStr">
        <is>
          <t>Résultat exceptionnel</t>
        </is>
      </c>
      <c r="B25" s="7" t="n">
        <v>0</v>
      </c>
    </row>
    <row r="26">
      <c r="A26" t="inlineStr">
        <is>
          <t>Impôt sur les bénéfices</t>
        </is>
      </c>
      <c r="B26" s="7" t="n">
        <v>8625</v>
      </c>
    </row>
    <row r="27">
      <c r="A27" s="12" t="inlineStr">
        <is>
          <t>RÉSULTAT NET (bénéfice ou perte)</t>
        </is>
      </c>
      <c r="B27" s="13">
        <f>+B22+B25-B26</f>
        <v/>
      </c>
    </row>
    <row r="29">
      <c r="A29" s="14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2026-07-13T20:22:59Z</dcterms:created>
  <dcterms:modified xmlns:dcterms="http://purl.org/dc/terms/" xmlns:xsi="http://www.w3.org/2001/XMLSchema-instance" xsi:type="dcterms:W3CDTF">2026-07-13T20:22:59Z</dcterms:modified>
</cp:coreProperties>
</file>