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Bilan comptable — exemple rempli (exploitation agricole)</t>
        </is>
      </c>
      <c r="B1" s="2" t="n"/>
    </row>
    <row r="2">
      <c r="A2" s="3" t="inlineStr">
        <is>
          <t>Exploitation agricole — au 31/12/2025 (plan comptable agricole, en euros)</t>
        </is>
      </c>
    </row>
    <row r="4">
      <c r="A4" s="4" t="inlineStr">
        <is>
          <t>Poste</t>
        </is>
      </c>
      <c r="B4" s="5" t="inlineStr">
        <is>
          <t>Montant net</t>
        </is>
      </c>
    </row>
    <row r="5">
      <c r="A5" s="6" t="inlineStr">
        <is>
          <t>ACTIF IMMOBILISÉ</t>
        </is>
      </c>
      <c r="B5" s="7" t="n"/>
    </row>
    <row r="6">
      <c r="A6" t="inlineStr">
        <is>
          <t>Terres et aménagements fonciers (non amortissables)</t>
        </is>
      </c>
      <c r="B6" s="8" t="n">
        <v>90000</v>
      </c>
    </row>
    <row r="7">
      <c r="A7" t="inlineStr">
        <is>
          <t>Matériel agricole (tracteur, équipements, net)</t>
        </is>
      </c>
      <c r="B7" s="8" t="n">
        <v>55000</v>
      </c>
    </row>
    <row r="8">
      <c r="A8" t="inlineStr">
        <is>
          <t>Cheptel reproducteur (immobilisé)</t>
        </is>
      </c>
      <c r="B8" s="8" t="n">
        <v>30000</v>
      </c>
    </row>
    <row r="9">
      <c r="A9" s="9" t="inlineStr">
        <is>
          <t>Total actif immobilisé</t>
        </is>
      </c>
      <c r="B9" s="10">
        <f>SUM(B6:B8)</f>
        <v/>
      </c>
    </row>
    <row r="10">
      <c r="A10" s="6" t="inlineStr">
        <is>
          <t>ACTIF CIRCULANT</t>
        </is>
      </c>
      <c r="B10" s="7" t="n"/>
    </row>
    <row r="11">
      <c r="A11" t="inlineStr">
        <is>
          <t>Stocks et avances aux cultures</t>
        </is>
      </c>
      <c r="B11" s="8" t="n">
        <v>25000</v>
      </c>
    </row>
    <row r="12">
      <c r="A12" t="inlineStr">
        <is>
          <t>Créances et disponibilités</t>
        </is>
      </c>
      <c r="B12" s="8" t="n">
        <v>10000</v>
      </c>
    </row>
    <row r="13">
      <c r="A13" s="9" t="inlineStr">
        <is>
          <t>Total actif circulant</t>
        </is>
      </c>
      <c r="B13" s="10">
        <f>SUM(B11:B12)</f>
        <v/>
      </c>
    </row>
    <row r="14">
      <c r="A14" s="11" t="inlineStr">
        <is>
          <t>TOTAL DE L’ACTIF</t>
        </is>
      </c>
      <c r="B14" s="12">
        <f>+B9+B13</f>
        <v/>
      </c>
    </row>
    <row r="16">
      <c r="A16" s="6" t="inlineStr">
        <is>
          <t>CAPITAUX PROPRES</t>
        </is>
      </c>
      <c r="B16" s="7" t="n"/>
    </row>
    <row r="17">
      <c r="A17" t="inlineStr">
        <is>
          <t>Capitaux propres (capital, résultat)</t>
        </is>
      </c>
      <c r="B17" s="8" t="n">
        <v>80000</v>
      </c>
    </row>
    <row r="18">
      <c r="A18" s="9" t="inlineStr">
        <is>
          <t>Total capitaux propres</t>
        </is>
      </c>
      <c r="B18" s="10">
        <f>SUM(B17:B17)</f>
        <v/>
      </c>
    </row>
    <row r="19">
      <c r="A19" s="6" t="inlineStr">
        <is>
          <t>DETTES</t>
        </is>
      </c>
      <c r="B19" s="7" t="n"/>
    </row>
    <row r="20">
      <c r="A20" t="inlineStr">
        <is>
          <t>Emprunts (foncier et matériel)</t>
        </is>
      </c>
      <c r="B20" s="8" t="n">
        <v>110000</v>
      </c>
    </row>
    <row r="21">
      <c r="A21" t="inlineStr">
        <is>
          <t>Dettes (fournisseurs, sociales MSA)</t>
        </is>
      </c>
      <c r="B21" s="8" t="n">
        <v>20000</v>
      </c>
    </row>
    <row r="22">
      <c r="A22" s="9" t="inlineStr">
        <is>
          <t>Total des dettes</t>
        </is>
      </c>
      <c r="B22" s="10">
        <f>SUM(B20:B21)</f>
        <v/>
      </c>
    </row>
    <row r="23">
      <c r="A23" s="11" t="inlineStr">
        <is>
          <t>TOTAL DU PASSIF</t>
        </is>
      </c>
      <c r="B23" s="12">
        <f>+B18+B22</f>
        <v/>
      </c>
    </row>
    <row r="25">
      <c r="A25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2026-07-14T23:17:33Z</dcterms:created>
  <dcterms:modified xmlns:dcterms="http://purl.org/dc/terms/" xmlns:xsi="http://www.w3.org/2001/XMLSchema-instance" xsi:type="dcterms:W3CDTF">2026-07-14T23:17:33Z</dcterms:modified>
</cp:coreProperties>
</file>